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tabRatio="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<sst xmlns="http://schemas.openxmlformats.org/spreadsheetml/2006/main" count="92" uniqueCount="53">
  <si>
    <t>四川汇瑞碳基新材料科技有限公司
招聘岗位信息</t>
  </si>
  <si>
    <t>公司简介：位于四川省宜宾市高县经济开发区，是一家以碳基复合新材料研发和生产的高新技术企业。公司主营业务为在热场材料整合链中的碳碳复合材料项目，以石墨加热器加工为基准，布局并发展了碳纤维预制体及碳碳复合材料。2023年3月23日已正式点火投产，规划一期项目达到年产250吨碳基复合材料，二期项目达到年产500吨碳基复合材料。我司致力于拓展碳基复合材料在光伏、半导体、氢能源、交通运输、航天航空等领域的研究和运用。是宜宾市重点引进项目并入选四川省经信厅“2023年四川省重点工业和技术改造项目”。</t>
  </si>
  <si>
    <t>联系人：赵女士、熊女士       联系电话：15760055213、18308149574（微信同号）        简历投递邮箱：sichuanhuiruikeji@163.com</t>
  </si>
  <si>
    <t>工作地点：四川省宜宾市高县经济开发区福旺路7号</t>
  </si>
  <si>
    <t>序号</t>
  </si>
  <si>
    <t>职位名称</t>
  </si>
  <si>
    <t>需求人数</t>
  </si>
  <si>
    <t>学历要求</t>
  </si>
  <si>
    <t>专业要求</t>
  </si>
  <si>
    <t>任职要求</t>
  </si>
  <si>
    <t>职位详情</t>
  </si>
  <si>
    <t>福利待遇</t>
  </si>
  <si>
    <t>工作经验</t>
  </si>
  <si>
    <t>年龄要求</t>
  </si>
  <si>
    <t>数据统计员</t>
  </si>
  <si>
    <t>大专及以上</t>
  </si>
  <si>
    <t>经济、管理、策划、数据、统计、市场营销、统计学等相关专业</t>
  </si>
  <si>
    <t>1、有一定的数据分析、统计、数学建模经验及硕士学位优先；
2、主动学习能力强，工作效率高，工作细致认真；
3、熟练掌握excel公式图表、sql语法，会python优先。</t>
  </si>
  <si>
    <t>1、处理部门日常工作数据，对异常情况进行反馈；
2、及时产出数据周报表、月度报表；
3、处理、统计各部门工作进行情况，作出下一步工作计划；
4、协调各部门生产工作的推进，并进行督促，及时向上级汇报；
5、协调各部门生产工作的推进，并进行督促，及时向上级汇报；
6、对各部门的工作进程形成数据汇总，并制表、制图。</t>
  </si>
  <si>
    <t>4K-6K，五险一金，提供食宿。</t>
  </si>
  <si>
    <t>不限</t>
  </si>
  <si>
    <t>生产文员</t>
  </si>
  <si>
    <t>大专以上学历，有制造行业工作经历优先</t>
  </si>
  <si>
    <t>1、做好数据落实，统计（产量、领料记录、作业计划、采购计划）等工作，做到信息正确、及时、完整。
2、负责生产部各种数据的统计及分析，出具报表。
3、协调各生产车间的人员工作情况以及设备使用等。
4、协助主管完成生产部的项目推进。</t>
  </si>
  <si>
    <t>工艺技术员</t>
  </si>
  <si>
    <t>机械工程、设计、物理、数学、材料、电气类等相关专业</t>
  </si>
  <si>
    <t>熟悉材料、机械原理、机械制图、电工电子、PLC原理及应用等；能独立完成设备图纸设计；熟练操作cad、solidworks；熟悉机械部件的设计与计算；有生产型企业工作经验优先；在计算机应用、编程、软件二次开发、软件应用等方面有特长者优先。</t>
  </si>
  <si>
    <t>1、了解设计要求和设计原则，负责技术研发与总结，图纸审核；
2、负责相关设备图纸的设计、改造与计算；
3、相关系统、操作平台的设计与改造；
4、对设备安装、调试提出合理的建议等。</t>
  </si>
  <si>
    <t>机械工程师（实习）</t>
  </si>
  <si>
    <t>机械、设计相关专业</t>
  </si>
  <si>
    <t>熟悉机械设计与制造工艺；熟悉机械部件的设计与计算；熟练应用solidworks、 AutoCAD等应用软件；熟练操作办公软件。</t>
  </si>
  <si>
    <t>负责安装、调试、设计、制造的设备和仪器；传感器的选型。</t>
  </si>
  <si>
    <t>机电工程师（实习）</t>
  </si>
  <si>
    <t>机电一体化或电气自动化及相关专业</t>
  </si>
  <si>
    <t>熟悉机械原理；具有相关电气的设计、开发；熟悉主流的一至三种PLC的编程调试及HMI；会电气、机电绘图、cad绘图；会ST、SCL梯形图等编程语言；熟悉上位机软件、LabVIEW、ifix，组太王；熟悉C语言。</t>
  </si>
  <si>
    <t>负责厂区电路设计及后期升级改造任务、气动元件、各种传感器的选型与设计；设备的开发与设计电气原理图及线路图；指导技工和技术员完成设备的装配、调试。</t>
  </si>
  <si>
    <t>设备维护工程师（实习）</t>
  </si>
  <si>
    <t>机电一体化或电气自动化相关专业</t>
  </si>
  <si>
    <t>熟悉设备的优化设计与改造，机械制图与选型。</t>
  </si>
  <si>
    <t>负责通用类及其他仪器的日常安装、调试、维护、故障维修等；做好各种设备、产品的保管、编号、出入库的发放等工作；负责仪器设备售后系统维护、信息统计与分析。</t>
  </si>
  <si>
    <t>质量工程师（实习）/工艺工程师（实习）</t>
  </si>
  <si>
    <t>材料学、新材料研究、化工材料相关专业</t>
  </si>
  <si>
    <t>熟悉五大工具；能熟练编写FMEA、CP、8D、审核整改报告等；熟悉体系审核；熟悉生产作业流程及质量标准；熟悉生产工艺流程；熟悉仪器、仪表的使用。</t>
  </si>
  <si>
    <t>进行产品质量、质量管理体系及系统可靠性设计、研究和控制；组织实施质量监督检查；进行产品认证、体系认证等合格评定管理；负责制作工艺、包装、运输及产品的配套使用工序工艺；编制工艺流程；根据工艺需要设计工艺装备并负责公司、车间工艺平面布置图。</t>
  </si>
  <si>
    <t>数控机加工操作</t>
  </si>
  <si>
    <t>熟练操作数控机床；熟悉编程调试、机械识图；准确使用各种测量工具、量具；服从公司管理。</t>
  </si>
  <si>
    <t>根据图纸或生产工艺，独立操作数控机床，按时保质地完成生产任务，填写生产报表；完成上级安排的其他工作。</t>
  </si>
  <si>
    <t>机械维修工/电工</t>
  </si>
  <si>
    <t>机电或自动化专业；有钳工证优先；熟悉机械加工制造理论；有相关操作证。</t>
  </si>
  <si>
    <t>参与设备工装的验收、安装、调试，并管理相关设备；对厂区内的设备、电路、配电系统进行维护。</t>
  </si>
  <si>
    <t>PMC</t>
  </si>
  <si>
    <t>1、大专以上学历，1-3年以上生产计划和物料计划工作经验，了解制造类企业生产计划管理流程；
2、具备采购供应、生产管理、统计分析、数据处理方面的知识，对数据有较高的敏感性；
3、具有极强的沟通协调、判断与决策能力、计划与执行能力；
4、电子、机械行业经验背景者优先考虑。</t>
  </si>
  <si>
    <t>1、制定并监督生产计划执行，协调生产，保证产品按时交货。
2、生产成本核算，单件产品用量核算。
3、物料需求计划的编排与调度，库存周转率的提升。
4、核算和分析产能、合格率、标准工时、设备故障率等生产情况。
5、具备现代企业生产计划管理理念，为公司降低成本。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</si>
</sst>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4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8"/>
  <sheetViews>
    <sheetView tabSelected="1" workbookViewId="0">
      <selection activeCell="C14" sqref="C14"/>
    </sheetView>
  </sheetViews>
  <sheetFormatPr defaultColWidth="9" defaultRowHeight="10.8"/>
  <cols>
    <col min="1" max="1" width="5.93518518518519" style="3" customWidth="1"/>
    <col min="2" max="2" width="17.7777777777778" style="3" customWidth="1"/>
    <col min="3" max="3" width="7.42592592592593" style="3" customWidth="1"/>
    <col min="4" max="4" width="9.22222222222222" style="3" customWidth="1"/>
    <col min="5" max="5" width="11.5092592592593" style="1" customWidth="1"/>
    <col min="6" max="6" width="27.2777777777778" style="1" customWidth="1"/>
    <col min="7" max="7" width="61.2037037037037" style="1" customWidth="1"/>
    <col min="8" max="8" width="12.9814814814815" style="1" customWidth="1"/>
    <col min="9" max="9" width="8.62962962962963" style="1" customWidth="1"/>
    <col min="10" max="10" width="5.14814814814815" style="1" customWidth="1"/>
    <col min="11" max="11" width="18.3518518518519" style="1" customWidth="1"/>
    <col min="12" max="16384" width="9" style="1"/>
  </cols>
  <sheetData>
    <row r="1" s="1" customFormat="1" ht="59" customHeight="1" spans="1:10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</row>
    <row r="2" s="1" customFormat="1" ht="40" customHeight="1" spans="1:1">
      <c r="A2" s="1" t="s">
        <v>1</v>
      </c>
    </row>
    <row r="3" s="1" customFormat="1" ht="35" customHeight="1" spans="1:1">
      <c r="A3" s="1" t="s">
        <v>2</v>
      </c>
    </row>
    <row r="4" s="1" customFormat="1" ht="35" customHeight="1" spans="1:1">
      <c r="A4" s="1" t="s">
        <v>3</v>
      </c>
    </row>
    <row r="5" s="1" customFormat="1" ht="29" customHeight="1" spans="1:10">
      <c r="A5" s="6" t="s">
        <v>4</v>
      </c>
      <c r="B5" s="6" t="s">
        <v>5</v>
      </c>
      <c r="C5" s="6" t="s">
        <v>6</v>
      </c>
      <c r="D5" s="6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</row>
    <row r="6" s="1" customFormat="1" ht="72" customHeight="1" spans="1:10">
      <c r="A6" s="6">
        <f>ROW()-5</f>
        <v>1</v>
      </c>
      <c r="B6" s="6" t="s">
        <v>14</v>
      </c>
      <c r="C6" s="6">
        <v>3</v>
      </c>
      <c r="D6" s="6" t="s">
        <v>15</v>
      </c>
      <c r="E6" s="7" t="s">
        <v>16</v>
      </c>
      <c r="F6" s="7" t="s">
        <v>17</v>
      </c>
      <c r="G6" s="7" t="s">
        <v>18</v>
      </c>
      <c r="H6" s="7" t="s">
        <v>19</v>
      </c>
      <c r="I6" s="7" t="s">
        <v>20</v>
      </c>
      <c r="J6" s="7" t="s">
        <v>20</v>
      </c>
    </row>
    <row r="7" s="1" customFormat="1" ht="60" customHeight="1" spans="1:10">
      <c r="A7" s="6">
        <f>ROW()-5</f>
        <v>2</v>
      </c>
      <c r="B7" s="6" t="s">
        <v>21</v>
      </c>
      <c r="C7" s="6">
        <v>2</v>
      </c>
      <c r="D7" s="6" t="s">
        <v>15</v>
      </c>
      <c r="E7" s="7" t="s">
        <v>16</v>
      </c>
      <c r="F7" s="7" t="s">
        <v>22</v>
      </c>
      <c r="G7" s="7" t="s">
        <v>23</v>
      </c>
      <c r="H7" s="7" t="s">
        <v>19</v>
      </c>
      <c r="I7" s="7" t="s">
        <v>20</v>
      </c>
      <c r="J7" s="7" t="s">
        <v>20</v>
      </c>
    </row>
    <row r="8" s="1" customFormat="1" ht="94" customHeight="1" spans="1:10">
      <c r="A8" s="6">
        <f>ROW()-5</f>
        <v>3</v>
      </c>
      <c r="B8" s="8" t="s">
        <v>24</v>
      </c>
      <c r="C8" s="9">
        <v>2</v>
      </c>
      <c r="D8" s="6" t="s">
        <v>15</v>
      </c>
      <c r="E8" s="10" t="s">
        <v>25</v>
      </c>
      <c r="F8" s="10" t="s">
        <v>26</v>
      </c>
      <c r="G8" s="11" t="s">
        <v>27</v>
      </c>
      <c r="H8" s="7" t="s">
        <v>19</v>
      </c>
      <c r="I8" s="7" t="s">
        <v>20</v>
      </c>
      <c r="J8" s="7" t="s">
        <v>20</v>
      </c>
    </row>
    <row r="9" s="1" customFormat="1" ht="58" customHeight="1" spans="1:10">
      <c r="A9" s="6">
        <f>ROW()-5</f>
        <v>4</v>
      </c>
      <c r="B9" s="6" t="s">
        <v>28</v>
      </c>
      <c r="C9" s="6">
        <v>1</v>
      </c>
      <c r="D9" s="6" t="s">
        <v>15</v>
      </c>
      <c r="E9" s="7" t="s">
        <v>29</v>
      </c>
      <c r="F9" s="7" t="s">
        <v>30</v>
      </c>
      <c r="G9" s="7" t="s">
        <v>31</v>
      </c>
      <c r="H9" s="7" t="s">
        <v>19</v>
      </c>
      <c r="I9" s="7" t="s">
        <v>20</v>
      </c>
      <c r="J9" s="7" t="s">
        <v>20</v>
      </c>
    </row>
    <row r="10" s="1" customFormat="1" ht="90" customHeight="1" spans="1:10">
      <c r="A10" s="6">
        <f>ROW()-5</f>
        <v>5</v>
      </c>
      <c r="B10" s="6" t="s">
        <v>32</v>
      </c>
      <c r="C10" s="6">
        <v>1</v>
      </c>
      <c r="D10" s="6" t="s">
        <v>15</v>
      </c>
      <c r="E10" s="7" t="s">
        <v>33</v>
      </c>
      <c r="F10" s="7" t="s">
        <v>34</v>
      </c>
      <c r="G10" s="7" t="s">
        <v>35</v>
      </c>
      <c r="H10" s="7" t="s">
        <v>19</v>
      </c>
      <c r="I10" s="7" t="s">
        <v>20</v>
      </c>
      <c r="J10" s="7" t="s">
        <v>20</v>
      </c>
    </row>
    <row r="11" s="1" customFormat="1" ht="59" customHeight="1" spans="1:10">
      <c r="A11" s="6">
        <f>ROW()-5</f>
        <v>6</v>
      </c>
      <c r="B11" s="6" t="s">
        <v>36</v>
      </c>
      <c r="C11" s="6">
        <v>1</v>
      </c>
      <c r="D11" s="6" t="s">
        <v>15</v>
      </c>
      <c r="E11" s="7" t="s">
        <v>37</v>
      </c>
      <c r="F11" s="7" t="s">
        <v>38</v>
      </c>
      <c r="G11" s="7" t="s">
        <v>39</v>
      </c>
      <c r="H11" s="7" t="s">
        <v>19</v>
      </c>
      <c r="I11" s="7" t="s">
        <v>20</v>
      </c>
      <c r="J11" s="7" t="s">
        <v>20</v>
      </c>
    </row>
    <row r="12" s="1" customFormat="1" ht="79" customHeight="1" spans="1:10">
      <c r="A12" s="6">
        <f>ROW()-5</f>
        <v>7</v>
      </c>
      <c r="B12" s="12" t="s">
        <v>40</v>
      </c>
      <c r="C12" s="6">
        <v>1</v>
      </c>
      <c r="D12" s="6" t="s">
        <v>15</v>
      </c>
      <c r="E12" s="7" t="s">
        <v>41</v>
      </c>
      <c r="F12" s="7" t="s">
        <v>42</v>
      </c>
      <c r="G12" s="7" t="s">
        <v>43</v>
      </c>
      <c r="H12" s="7" t="s">
        <v>19</v>
      </c>
      <c r="I12" s="7" t="s">
        <v>20</v>
      </c>
      <c r="J12" s="7" t="s">
        <v>20</v>
      </c>
    </row>
    <row r="13" s="1" customFormat="1" ht="57" customHeight="1" spans="1:10">
      <c r="A13" s="6">
        <f>ROW()-5</f>
        <v>8</v>
      </c>
      <c r="B13" s="6" t="s">
        <v>44</v>
      </c>
      <c r="C13" s="6">
        <v>1</v>
      </c>
      <c r="D13" s="6" t="s">
        <v>15</v>
      </c>
      <c r="E13" s="7" t="s">
        <v>37</v>
      </c>
      <c r="F13" s="7" t="s">
        <v>45</v>
      </c>
      <c r="G13" s="7" t="s">
        <v>46</v>
      </c>
      <c r="H13" s="7" t="s">
        <v>19</v>
      </c>
      <c r="I13" s="7" t="s">
        <v>20</v>
      </c>
      <c r="J13" s="7" t="s">
        <v>20</v>
      </c>
    </row>
    <row r="14" s="1" customFormat="1" ht="56" customHeight="1" spans="1:10">
      <c r="A14" s="6">
        <f>ROW()-5</f>
        <v>9</v>
      </c>
      <c r="B14" s="6" t="s">
        <v>47</v>
      </c>
      <c r="C14" s="6">
        <v>2</v>
      </c>
      <c r="D14" s="6" t="s">
        <v>15</v>
      </c>
      <c r="E14" s="7"/>
      <c r="F14" s="7" t="s">
        <v>48</v>
      </c>
      <c r="G14" s="7" t="s">
        <v>49</v>
      </c>
      <c r="H14" s="7" t="s">
        <v>19</v>
      </c>
      <c r="I14" s="7" t="s">
        <v>20</v>
      </c>
      <c r="J14" s="7" t="s">
        <v>20</v>
      </c>
    </row>
    <row r="15" s="1" customFormat="1" ht="130" customHeight="1" spans="1:10">
      <c r="A15" s="6">
        <f>ROW()-5</f>
        <v>10</v>
      </c>
      <c r="B15" s="13" t="s">
        <v>50</v>
      </c>
      <c r="C15" s="13">
        <v>1</v>
      </c>
      <c r="D15" s="6" t="s">
        <v>15</v>
      </c>
      <c r="E15" s="14"/>
      <c r="F15" s="15" t="s">
        <v>51</v>
      </c>
      <c r="G15" s="15" t="s">
        <v>52</v>
      </c>
      <c r="H15" s="7" t="s">
        <v>19</v>
      </c>
      <c r="I15" s="7" t="s">
        <v>20</v>
      </c>
      <c r="J15" s="7" t="s">
        <v>20</v>
      </c>
    </row>
    <row r="16" s="2" customFormat="1" spans="1:4">
      <c r="A16" s="16"/>
      <c r="B16" s="16"/>
      <c r="C16" s="16"/>
      <c r="D16" s="16"/>
    </row>
    <row r="17" s="2" customFormat="1" spans="1:4">
      <c r="A17" s="16"/>
      <c r="B17" s="16"/>
      <c r="C17" s="16"/>
      <c r="D17" s="16"/>
    </row>
    <row r="18" s="2" customFormat="1" spans="1:4">
      <c r="A18" s="16"/>
      <c r="B18" s="16"/>
      <c r="C18" s="16"/>
      <c r="D18" s="16"/>
    </row>
    <row r="19" s="2" customFormat="1" spans="1:4">
      <c r="A19" s="16"/>
      <c r="B19" s="16"/>
      <c r="C19" s="16"/>
      <c r="D19" s="16"/>
    </row>
    <row r="20" s="2" customFormat="1" spans="1:4">
      <c r="A20" s="16"/>
      <c r="B20" s="16"/>
      <c r="C20" s="16"/>
      <c r="D20" s="16"/>
    </row>
    <row r="21" s="2" customFormat="1" spans="1:4">
      <c r="A21" s="16"/>
      <c r="B21" s="16"/>
      <c r="C21" s="16"/>
      <c r="D21" s="16"/>
    </row>
    <row r="22" s="2" customFormat="1" spans="1:4">
      <c r="A22" s="16"/>
      <c r="B22" s="16"/>
      <c r="C22" s="16"/>
      <c r="D22" s="16"/>
    </row>
    <row r="23" s="2" customFormat="1" spans="1:4">
      <c r="A23" s="16"/>
      <c r="B23" s="16"/>
      <c r="C23" s="16"/>
      <c r="D23" s="16"/>
    </row>
    <row r="24" s="2" customFormat="1" spans="1:4">
      <c r="A24" s="16"/>
      <c r="B24" s="16"/>
      <c r="C24" s="16"/>
      <c r="D24" s="16"/>
    </row>
    <row r="25" s="2" customFormat="1" spans="1:4">
      <c r="A25" s="16"/>
      <c r="B25" s="16"/>
      <c r="C25" s="16"/>
      <c r="D25" s="16"/>
    </row>
    <row r="26" s="2" customFormat="1" spans="1:9">
      <c r="A26" s="16"/>
      <c r="B26" s="16"/>
      <c r="C26" s="16"/>
      <c r="D26" s="16"/>
      <c r="E26" s="17"/>
      <c r="I26" s="17"/>
    </row>
    <row r="27" s="2" customFormat="1" spans="1:4">
      <c r="A27" s="16"/>
      <c r="B27" s="16"/>
      <c r="C27" s="16"/>
      <c r="D27" s="16"/>
    </row>
    <row r="28" s="2" customFormat="1" spans="1:4">
      <c r="A28" s="16"/>
      <c r="B28" s="16"/>
      <c r="C28" s="16"/>
      <c r="D28" s="16"/>
    </row>
    <row r="29" s="2" customFormat="1" spans="1:4">
      <c r="A29" s="16"/>
      <c r="B29" s="16"/>
      <c r="C29" s="16"/>
      <c r="D29" s="16"/>
    </row>
    <row r="30" s="2" customFormat="1" spans="1:4">
      <c r="A30" s="16"/>
      <c r="B30" s="16"/>
      <c r="C30" s="16"/>
      <c r="D30" s="16"/>
    </row>
    <row r="31" s="2" customFormat="1" spans="1:4">
      <c r="A31" s="16"/>
      <c r="B31" s="16"/>
      <c r="C31" s="16"/>
      <c r="D31" s="16"/>
    </row>
    <row r="32" s="2" customFormat="1" spans="1:4">
      <c r="A32" s="16"/>
      <c r="B32" s="16"/>
      <c r="C32" s="16"/>
      <c r="D32" s="16"/>
    </row>
    <row r="33" s="2" customFormat="1" spans="1:4">
      <c r="A33" s="16"/>
      <c r="B33" s="16"/>
      <c r="C33" s="16"/>
      <c r="D33" s="16"/>
    </row>
    <row r="34" s="2" customFormat="1" spans="1:4">
      <c r="A34" s="16"/>
      <c r="B34" s="16"/>
      <c r="C34" s="16"/>
      <c r="D34" s="16"/>
    </row>
    <row r="35" s="2" customFormat="1" spans="1:4">
      <c r="A35" s="16"/>
      <c r="B35" s="16"/>
      <c r="C35" s="16"/>
      <c r="D35" s="16"/>
    </row>
    <row r="36" s="2" customFormat="1" spans="1:4">
      <c r="A36" s="16"/>
      <c r="B36" s="16"/>
      <c r="C36" s="16"/>
      <c r="D36" s="16"/>
    </row>
    <row r="37" s="2" customFormat="1" spans="1:4">
      <c r="A37" s="16"/>
      <c r="B37" s="16"/>
      <c r="C37" s="16"/>
      <c r="D37" s="16"/>
    </row>
    <row r="38" s="2" customFormat="1" spans="1:4">
      <c r="A38" s="16"/>
      <c r="B38" s="16"/>
      <c r="C38" s="16"/>
      <c r="D38" s="16"/>
    </row>
    <row r="39" s="2" customFormat="1" spans="1:4">
      <c r="A39" s="16"/>
      <c r="B39" s="16"/>
      <c r="C39" s="16"/>
      <c r="D39" s="16"/>
    </row>
    <row r="40" s="2" customFormat="1" spans="1:4">
      <c r="A40" s="16"/>
      <c r="B40" s="16"/>
      <c r="C40" s="16"/>
      <c r="D40" s="16"/>
    </row>
    <row r="41" s="2" customFormat="1" spans="1:4">
      <c r="A41" s="16"/>
      <c r="B41" s="16"/>
      <c r="C41" s="16"/>
      <c r="D41" s="16"/>
    </row>
    <row r="42" s="2" customFormat="1" spans="1:4">
      <c r="A42" s="16"/>
      <c r="B42" s="16"/>
      <c r="C42" s="16"/>
      <c r="D42" s="16"/>
    </row>
    <row r="43" s="2" customFormat="1" spans="1:4">
      <c r="A43" s="16"/>
      <c r="B43" s="16"/>
      <c r="C43" s="16"/>
      <c r="D43" s="16"/>
    </row>
    <row r="44" s="2" customFormat="1" spans="1:4">
      <c r="A44" s="16"/>
      <c r="B44" s="16"/>
      <c r="C44" s="16"/>
      <c r="D44" s="16"/>
    </row>
    <row r="45" s="2" customFormat="1" spans="1:4">
      <c r="A45" s="16"/>
      <c r="B45" s="16"/>
      <c r="C45" s="16"/>
      <c r="D45" s="16"/>
    </row>
    <row r="46" s="2" customFormat="1" spans="1:4">
      <c r="A46" s="16"/>
      <c r="B46" s="16"/>
      <c r="C46" s="16"/>
      <c r="D46" s="16"/>
    </row>
    <row r="47" s="2" customFormat="1" spans="1:4">
      <c r="A47" s="16"/>
      <c r="B47" s="16"/>
      <c r="C47" s="16"/>
      <c r="D47" s="16"/>
    </row>
    <row r="48" s="2" customFormat="1" spans="1:4">
      <c r="A48" s="16"/>
      <c r="B48" s="16"/>
      <c r="C48" s="16"/>
      <c r="D48" s="1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2098783</dc:creator>
  <cp:lastModifiedBy>Qiu</cp:lastModifiedBy>
  <dcterms:created xsi:type="dcterms:W3CDTF">2015-06-06T10:19:00Z</dcterms:created>
  <dcterms:modified xsi:type="dcterms:W3CDTF">2023-11-28T08:36:17Z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CBC8F72574DB48469B7CC343B286E040_13</vt:lpwstr>
  </property>
</Properties>
</file>